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<sst xmlns="http://schemas.openxmlformats.org/spreadsheetml/2006/main" count="35" uniqueCount="35">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</sst>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3">
        <v>14.58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80</v>
      </c>
      <c r="F14" s="18">
        <v>21</v>
      </c>
      <c r="G14" s="18">
        <v>205.32</v>
      </c>
      <c r="H14" s="18">
        <v>15.42</v>
      </c>
      <c r="I14" s="18">
        <v>13.47</v>
      </c>
      <c r="J14" s="33">
        <v>5.61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9.5</v>
      </c>
      <c r="G15" s="18">
        <v>175.87</v>
      </c>
      <c r="H15" s="18">
        <v>5.82</v>
      </c>
      <c r="I15" s="18">
        <v>3.62</v>
      </c>
      <c r="J15" s="33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3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3"/>
    </row>
    <row r="18" spans="1:10" x14ac:dyDescent="0.3">
      <c r="A18" s="13"/>
      <c r="B18" s="14" t="s">
        <v>31</v>
      </c>
      <c r="C18" s="15"/>
      <c r="D18" s="16" t="s">
        <v>32</v>
      </c>
      <c r="E18" s="17">
        <v>70</v>
      </c>
      <c r="F18" s="18">
        <v>4.5</v>
      </c>
      <c r="G18" s="18">
        <v>235.2</v>
      </c>
      <c r="H18" s="18">
        <v>8.8000000000000007</v>
      </c>
      <c r="I18" s="18">
        <v>1.7</v>
      </c>
      <c r="J18" s="33">
        <v>29.4</v>
      </c>
    </row>
    <row r="19" spans="1:10" x14ac:dyDescent="0.3">
      <c r="A19" s="13"/>
      <c r="B19" s="34"/>
      <c r="C19" s="34"/>
      <c r="D19" s="35" t="s">
        <v>34</v>
      </c>
      <c r="E19" s="36">
        <v>90</v>
      </c>
      <c r="F19" s="37">
        <v>32.200000000000003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4">
        <f>SUM(E13:E20)</f>
        <v>790</v>
      </c>
      <c r="F21" s="24">
        <f>SUM(F13:F20)</f>
        <v>85.2</v>
      </c>
      <c r="G21" s="24">
        <f t="shared" ref="G21:J21" si="0">G17+G16+G15+G14+G13</f>
        <v>588.13</v>
      </c>
      <c r="H21" s="24">
        <f t="shared" si="0"/>
        <v>24.580000000000002</v>
      </c>
      <c r="I21" s="24">
        <f t="shared" si="0"/>
        <v>19.829999999999998</v>
      </c>
      <c r="J21" s="24">
        <f t="shared" si="0"/>
        <v>349.21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2022-12-14T21:44:30Z</dcterms:modified>
</cp:coreProperties>
</file>