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<sst xmlns="http://schemas.openxmlformats.org/spreadsheetml/2006/main" count="35" uniqueCount="35">
  <si>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</si>
  <si>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</si>
  <si>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</si>
  <si>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</si>
  <si>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</si>
  <si>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</si>
  <si>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</si>
  <si>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</si>
  <si>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</si>
  <si>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</si>
  <si>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</si>
  <si>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</si>
  <si>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</si>
  <si>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</si>
  <si>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</si>
  <si>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</si>
  <si>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</si>
  <si>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</si>
  <si>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</si>
  <si>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</si>
  <si>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</si>
  <si>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</si>
  <si>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</si>
  <si>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</si>
  <si>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</si>
  <si>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</si>
  <si>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</si>
  <si>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</si>
  <si>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</si>
  <si>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</si>
  <si>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2 сорт</t>
  </si>
  <si>
    <t>хлеб черн.</t>
  </si>
  <si>
    <t xml:space="preserve">итого </t>
  </si>
  <si>
    <t>Суп картофельный с рыбой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</si>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</sst>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45062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250</v>
      </c>
      <c r="F13" s="18">
        <v>17</v>
      </c>
      <c r="G13" s="18">
        <v>134.75</v>
      </c>
      <c r="H13" s="18">
        <v>4.5359999999999996</v>
      </c>
      <c r="I13" s="18">
        <v>2.0110000000000001</v>
      </c>
      <c r="J13" s="34">
        <v>10.52</v>
      </c>
    </row>
    <row r="14" spans="1:10" x14ac:dyDescent="0.3">
      <c r="A14" s="13"/>
      <c r="B14" s="14" t="s">
        <v>23</v>
      </c>
      <c r="C14" s="15">
        <v>212</v>
      </c>
      <c r="D14" s="33" t="s">
        <v>24</v>
      </c>
      <c r="E14" s="17">
        <v>90</v>
      </c>
      <c r="F14" s="18">
        <v>42</v>
      </c>
      <c r="G14" s="18">
        <v>176.75</v>
      </c>
      <c r="H14" s="18">
        <v>18.22</v>
      </c>
      <c r="I14" s="18">
        <v>18.22</v>
      </c>
      <c r="J14" s="34">
        <v>0.97</v>
      </c>
    </row>
    <row r="15" spans="1:10" x14ac:dyDescent="0.3">
      <c r="A15" s="13"/>
      <c r="B15" s="14" t="s">
        <v>25</v>
      </c>
      <c r="C15" s="15">
        <v>224</v>
      </c>
      <c r="D15" s="33" t="s">
        <v>26</v>
      </c>
      <c r="E15" s="17">
        <v>150</v>
      </c>
      <c r="F15" s="18">
        <v>11</v>
      </c>
      <c r="G15" s="18">
        <v>150.12</v>
      </c>
      <c r="H15" s="18">
        <v>2.59</v>
      </c>
      <c r="I15" s="18">
        <v>3.39</v>
      </c>
      <c r="J15" s="34">
        <v>26.85</v>
      </c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33" t="s">
        <v>30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 t="s">
        <v>34</v>
      </c>
      <c r="E19" s="37">
        <v>222</v>
      </c>
      <c r="F19" s="38">
        <v>24.3</v>
      </c>
      <c r="G19" s="38">
        <v>45</v>
      </c>
      <c r="H19" s="38">
        <v>0.4</v>
      </c>
      <c r="I19" s="38">
        <v>0.4</v>
      </c>
      <c r="J19" s="39">
        <v>11</v>
      </c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20"/>
      <c r="B22" s="21"/>
      <c r="C22" s="21"/>
      <c r="D22" s="22" t="s">
        <v>32</v>
      </c>
      <c r="E22" s="23">
        <f>SUM(E13:E21)</f>
        <v>987</v>
      </c>
      <c r="F22" s="24">
        <f>SUM(F13:F21)</f>
        <v>104.05</v>
      </c>
      <c r="G22" s="24">
        <f t="shared" ref="G22:J22" si="0">SUM(G13:G21)</f>
        <v>788.41</v>
      </c>
      <c r="H22" s="24">
        <f t="shared" si="0"/>
        <v>35.106000000000002</v>
      </c>
      <c r="I22" s="24">
        <f t="shared" si="0"/>
        <v>25.720999999999997</v>
      </c>
      <c r="J22" s="24">
        <f t="shared" si="0"/>
        <v>106.63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2023-05-15T02:59:20Z</dcterms:modified>
</cp:coreProperties>
</file>