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<sst xmlns="http://schemas.openxmlformats.org/spreadsheetml/2006/main" count="36" uniqueCount="36">
  <si>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</si>
  <si>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</si>
  <si>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</si>
  <si>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</si>
  <si>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</si>
  <si>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</si>
  <si>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</si>
  <si>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</si>
  <si>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</si>
  <si>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</si>
  <si>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</si>
  <si>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</si>
  <si>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</si>
  <si>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</si>
  <si>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</si>
  <si>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</si>
  <si>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</si>
  <si>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</si>
  <si>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</si>
  <si>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</si>
  <si>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</si>
  <si>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</si>
  <si>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</si>
  <si>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</si>
  <si>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</si>
  <si>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</si>
  <si>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</si>
  <si>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</si>
  <si>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</si>
  <si>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</si>
  <si>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</si>
  <si>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</si>
  <si>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</si>
  <si>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</si>
  <si>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Соки фруктовые</t>
  </si>
  <si>
    <t>Фрукты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</si>
</sst>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1" fillId="2" borderId="16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45063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41" t="s">
        <v>35</v>
      </c>
      <c r="E12" s="29">
        <v>185</v>
      </c>
      <c r="F12" s="30">
        <v>35.15</v>
      </c>
      <c r="G12" s="18">
        <v>42</v>
      </c>
      <c r="H12" s="18">
        <v>0.4</v>
      </c>
      <c r="I12" s="18">
        <v>0.4</v>
      </c>
      <c r="J12" s="32">
        <v>20</v>
      </c>
    </row>
    <row r="13" spans="1:10" x14ac:dyDescent="0.3">
      <c r="A13" s="13"/>
      <c r="B13" s="14" t="s">
        <v>22</v>
      </c>
      <c r="C13" s="15">
        <v>208</v>
      </c>
      <c r="D13" s="31" t="s">
        <v>23</v>
      </c>
      <c r="E13" s="17">
        <v>250</v>
      </c>
      <c r="F13" s="18">
        <v>11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31" t="s">
        <v>25</v>
      </c>
      <c r="E14" s="17">
        <v>90</v>
      </c>
      <c r="F14" s="18">
        <v>32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221</v>
      </c>
      <c r="D15" s="31" t="s">
        <v>27</v>
      </c>
      <c r="E15" s="17">
        <v>150</v>
      </c>
      <c r="F15" s="18">
        <v>6.5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28</v>
      </c>
      <c r="C16" s="15">
        <v>951</v>
      </c>
      <c r="D16" s="31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30</v>
      </c>
      <c r="C17" s="15"/>
      <c r="D17" s="31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7" t="s">
        <v>34</v>
      </c>
      <c r="E19" s="34">
        <v>200</v>
      </c>
      <c r="F19" s="35">
        <v>18.36</v>
      </c>
      <c r="G19" s="35">
        <v>71.319999999999993</v>
      </c>
      <c r="H19" s="35">
        <v>0.95</v>
      </c>
      <c r="I19" s="35">
        <v>7.0000000000000007E-2</v>
      </c>
      <c r="J19" s="36">
        <v>18.23</v>
      </c>
    </row>
    <row r="20" spans="1:10" x14ac:dyDescent="0.3">
      <c r="A20" s="20"/>
      <c r="B20" s="21"/>
      <c r="C20" s="21"/>
      <c r="D20" s="22" t="s">
        <v>33</v>
      </c>
      <c r="E20" s="23">
        <f>SUM(E12:E19)</f>
        <v>1150</v>
      </c>
      <c r="F20" s="24">
        <f t="shared" ref="F20:J20" si="0">SUM(F12:F19)</f>
        <v>109.76</v>
      </c>
      <c r="G20" s="24">
        <f t="shared" si="0"/>
        <v>1134.1499999999999</v>
      </c>
      <c r="H20" s="24">
        <f t="shared" si="0"/>
        <v>52.519999999999996</v>
      </c>
      <c r="I20" s="24">
        <f t="shared" si="0"/>
        <v>27.450000000000003</v>
      </c>
      <c r="J20" s="24">
        <f t="shared" si="0"/>
        <v>162.69999999999999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2023-05-17T05:22:36Z</dcterms:modified>
</cp:coreProperties>
</file>