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 calcMode="manual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<sst xmlns="http://schemas.openxmlformats.org/spreadsheetml/2006/main" count="35" uniqueCount="35">
  <si>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</si>
  <si>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</si>
  <si>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</si>
  <si>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</si>
  <si>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</si>
  <si>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</si>
  <si>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</si>
  <si>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</si>
  <si>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</si>
  <si>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</si>
  <si>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</si>
  <si>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</si>
  <si>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</si>
  <si>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</si>
  <si>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</si>
  <si>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</si>
  <si>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</si>
  <si>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</si>
  <si>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</si>
  <si>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</si>
  <si>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</si>
  <si>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</si>
  <si>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</si>
  <si>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</si>
  <si>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</si>
  <si>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</si>
  <si>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</si>
  <si>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</si>
  <si>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</si>
  <si>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</si>
  <si>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II сорт</t>
  </si>
  <si>
    <t>хлеб черн.</t>
  </si>
  <si>
    <t xml:space="preserve">итого </t>
  </si>
  <si>
    <t>Борщ украинский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</si>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</sst>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45173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37</v>
      </c>
      <c r="D13" s="33" t="s">
        <v>33</v>
      </c>
      <c r="E13" s="17">
        <v>250</v>
      </c>
      <c r="F13" s="18">
        <v>13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17">
        <v>90</v>
      </c>
      <c r="F14" s="18">
        <v>43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17">
        <v>150</v>
      </c>
      <c r="F15" s="18">
        <v>9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27</v>
      </c>
      <c r="C16" s="15">
        <v>274</v>
      </c>
      <c r="D16" s="33" t="s">
        <v>28</v>
      </c>
      <c r="E16" s="17">
        <v>200</v>
      </c>
      <c r="F16" s="18">
        <v>6</v>
      </c>
      <c r="G16" s="18">
        <v>116.19</v>
      </c>
      <c r="H16" s="18">
        <v>1.36</v>
      </c>
      <c r="I16" s="35">
        <v>0</v>
      </c>
      <c r="J16" s="34">
        <v>29.02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4.95</v>
      </c>
      <c r="G17" s="18">
        <v>168</v>
      </c>
      <c r="H17" s="18">
        <v>8</v>
      </c>
      <c r="I17" s="18">
        <v>2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 t="s">
        <v>34</v>
      </c>
      <c r="E19" s="30">
        <v>60</v>
      </c>
      <c r="F19" s="31">
        <v>6.48</v>
      </c>
      <c r="G19" s="30">
        <v>4.5999999999999996</v>
      </c>
      <c r="H19" s="35">
        <v>0.3</v>
      </c>
      <c r="I19" s="30">
        <v>89</v>
      </c>
      <c r="J19" s="32">
        <v>89</v>
      </c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32</v>
      </c>
      <c r="E22" s="23">
        <f>SUM(E12:E21)</f>
        <v>825</v>
      </c>
      <c r="F22" s="24">
        <f t="shared" ref="F22:J22" si="0">SUM(F12:F21)</f>
        <v>82.43</v>
      </c>
      <c r="G22" s="24">
        <f t="shared" si="0"/>
        <v>774.61</v>
      </c>
      <c r="H22" s="24">
        <f t="shared" si="0"/>
        <v>26.92</v>
      </c>
      <c r="I22" s="24">
        <f t="shared" si="0"/>
        <v>113</v>
      </c>
      <c r="J22" s="24">
        <f t="shared" si="0"/>
        <v>193.97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2023-09-04T07:45:23Z</dcterms:modified>
</cp:coreProperties>
</file>