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<sst xmlns="http://schemas.openxmlformats.org/spreadsheetml/2006/main" count="35" uniqueCount="35">
  <si>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</si>
  <si>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</si>
  <si>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</si>
  <si>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</si>
  <si>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</si>
  <si>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</si>
  <si>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</si>
  <si>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</si>
  <si>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</si>
  <si>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</si>
  <si>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</si>
  <si>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</si>
  <si>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</si>
  <si>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</si>
  <si>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</si>
  <si>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</si>
  <si>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</si>
  <si>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</si>
  <si>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</si>
  <si>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</si>
  <si>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</si>
  <si>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</si>
  <si>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</si>
  <si>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</si>
  <si>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</si>
  <si>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</si>
  <si>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</si>
  <si>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</si>
  <si>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</si>
  <si>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</si>
  <si>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черн.</t>
  </si>
  <si>
    <t xml:space="preserve">итого </t>
  </si>
  <si>
    <t>Борщ украинский</t>
  </si>
  <si>
    <t>Яйцо отварное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</si>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</sst>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45551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209</v>
      </c>
      <c r="D12" s="29" t="s">
        <v>33</v>
      </c>
      <c r="E12" s="30">
        <v>60</v>
      </c>
      <c r="F12" s="31">
        <v>6.48</v>
      </c>
      <c r="G12" s="30">
        <v>82.67</v>
      </c>
      <c r="H12" s="35">
        <v>5.0999999999999996</v>
      </c>
      <c r="I12" s="30">
        <v>4.5999999999999996</v>
      </c>
      <c r="J12" s="32">
        <v>0.3</v>
      </c>
    </row>
    <row r="13" spans="1:10" x14ac:dyDescent="0.3">
      <c r="A13" s="13"/>
      <c r="B13" s="14" t="s">
        <v>22</v>
      </c>
      <c r="C13" s="15">
        <v>37</v>
      </c>
      <c r="D13" s="33" t="s">
        <v>32</v>
      </c>
      <c r="E13" s="17">
        <v>200</v>
      </c>
      <c r="F13" s="18">
        <v>13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48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9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6</v>
      </c>
      <c r="G16" s="18">
        <v>116.19</v>
      </c>
      <c r="H16" s="18">
        <v>1.36</v>
      </c>
      <c r="I16" s="35">
        <v>0.01</v>
      </c>
      <c r="J16" s="34">
        <v>29.02</v>
      </c>
    </row>
    <row r="17" spans="1:10" x14ac:dyDescent="0.3">
      <c r="A17" s="13"/>
      <c r="B17" s="14" t="s">
        <v>29</v>
      </c>
      <c r="C17" s="15">
        <v>115</v>
      </c>
      <c r="D17" s="16" t="s">
        <v>34</v>
      </c>
      <c r="E17" s="17">
        <v>72</v>
      </c>
      <c r="F17" s="18">
        <v>4.95</v>
      </c>
      <c r="G17" s="18">
        <v>125.3</v>
      </c>
      <c r="H17" s="18">
        <v>8</v>
      </c>
      <c r="I17" s="18">
        <v>0.9</v>
      </c>
      <c r="J17" s="34">
        <v>24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31</v>
      </c>
      <c r="E22" s="23">
        <f>SUM(E12:E21)</f>
        <v>772</v>
      </c>
      <c r="F22" s="24">
        <f t="shared" ref="F22:J22" si="0">SUM(F12:F21)</f>
        <v>87.43</v>
      </c>
      <c r="G22" s="24">
        <f t="shared" si="0"/>
        <v>809.98</v>
      </c>
      <c r="H22" s="24">
        <f t="shared" si="0"/>
        <v>31.72</v>
      </c>
      <c r="I22" s="24">
        <f t="shared" si="0"/>
        <v>27.51</v>
      </c>
      <c r="J22" s="24">
        <f t="shared" si="0"/>
        <v>99.87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2024-09-16T08:11:28Z</dcterms:modified>
</cp:coreProperties>
</file>